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<sst xmlns="http://schemas.openxmlformats.org/spreadsheetml/2006/main" count="55" uniqueCount="41">
  <si>
    <t>改善前後写真台帳</t>
  </si>
  <si>
    <t>改善板｜改善した場所の写真を、撮影日と撮影位置つきで台帳にします。</t>
  </si>
  <si>
    <t>改善日</t>
  </si>
  <si>
    <t>管理番号</t>
  </si>
  <si>
    <t>場所・工程</t>
  </si>
  <si>
    <t>改善内容</t>
  </si>
  <si>
    <t>撮影前の日付</t>
  </si>
  <si>
    <t>撮影後の日付</t>
  </si>
  <si>
    <t>撮影位置</t>
  </si>
  <si>
    <t>ファイル名（前）</t>
  </si>
  <si>
    <t>ファイル名（後）</t>
  </si>
  <si>
    <t>撮影者</t>
  </si>
  <si>
    <t>公開範囲</t>
  </si>
  <si>
    <t>備考</t>
  </si>
  <si>
    <t>状態</t>
  </si>
  <si>
    <t>改善前後写真台帳　【記入例】</t>
  </si>
  <si>
    <t>K-014</t>
  </si>
  <si>
    <t>包装工程 第2ライン</t>
  </si>
  <si>
    <t>見本を作業台に常設</t>
  </si>
  <si>
    <t>北側の柱から作業台の方向</t>
  </si>
  <si>
    <t>K014_before.jpg</t>
  </si>
  <si>
    <t>K014_after.jpg</t>
  </si>
  <si>
    <t>佐藤</t>
  </si>
  <si>
    <t>社内のみ</t>
  </si>
  <si>
    <t/>
  </si>
  <si>
    <t>撮影済</t>
  </si>
  <si>
    <t>改善前後写真台帳の使い方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</si>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</sst>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6" width="16" customWidth="1"/>
    <col min="7" max="7" width="12" customWidth="1"/>
    <col min="8" max="9" width="20" customWidth="1"/>
    <col min="10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mergeCells count="2">
    <mergeCell ref="A1:M1"/>
    <mergeCell ref="A2:M2"/>
  </mergeCells>
  <conditionalFormatting sqref="K5:K34">
    <cfRule type="containsText" dxfId="0" priority="1">
      <formula>NOT(ISERROR(SEARCH("社外公開可",K5)))</formula>
    </cfRule>
  </conditionalFormatting>
  <dataValidations count="4">
    <dataValidation type="list" allowBlank="1" sqref="K10:K34">
      <formula1>"社内のみ,取引先まで可,社外公開可"</formula1>
    </dataValidation>
    <dataValidation type="list" allowBlank="1" sqref="K5:K34">
      <formula1>"社内のみ,取引先まで可,社外公開可"</formula1>
    </dataValidation>
    <dataValidation type="list" allowBlank="1" sqref="M10:M34">
      <formula1>"撮影前,撮影済,資料化済"</formula1>
    </dataValidation>
    <dataValidation type="list" allowBlank="1" sqref="M5:M34">
      <formula1>"撮影前,撮影済,資料化済"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改善前後写真台帳&amp;R&amp;P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6" width="16" customWidth="1"/>
    <col min="7" max="7" width="12" customWidth="1"/>
    <col min="8" max="9" width="20" customWidth="1"/>
    <col min="10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6">
        <v>46253.625</v>
      </c>
      <c r="F5" s="6">
        <v>46261.625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&amp;L改善板　改善前後写真台帳&amp;R&amp;P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7" t="s">
        <v>27</v>
      </c>
      <c r="B3" s="7" t="s">
        <v>28</v>
      </c>
    </row>
    <row r="4" ht="22" customHeight="1" spans="1:2" x14ac:dyDescent="0.25">
      <c r="A4" s="8" t="s">
        <v>29</v>
      </c>
      <c r="B4" s="8" t="s">
        <v>30</v>
      </c>
    </row>
    <row r="5" ht="22" customHeight="1" spans="1:2" x14ac:dyDescent="0.25">
      <c r="A5" s="8" t="s">
        <v>31</v>
      </c>
      <c r="B5" s="8" t="s">
        <v>32</v>
      </c>
    </row>
    <row r="6" ht="22" customHeight="1" spans="1:2" x14ac:dyDescent="0.25">
      <c r="A6" s="8" t="s">
        <v>33</v>
      </c>
      <c r="B6" s="8" t="s">
        <v>34</v>
      </c>
    </row>
    <row r="7" ht="22" customHeight="1" spans="1:2" x14ac:dyDescent="0.25">
      <c r="A7" s="8" t="s">
        <v>35</v>
      </c>
      <c r="B7" s="8" t="s">
        <v>36</v>
      </c>
    </row>
    <row r="8" ht="22" customHeight="1" spans="1:2" x14ac:dyDescent="0.25">
      <c r="A8" s="8" t="s">
        <v>37</v>
      </c>
      <c r="B8" s="8" t="s">
        <v>38</v>
      </c>
    </row>
    <row r="10" ht="22" customHeight="1" spans="1:6" x14ac:dyDescent="0.25">
      <c r="A10" s="9" t="s">
        <v>39</v>
      </c>
      <c r="B10" s="9"/>
      <c r="C10" s="9"/>
      <c r="D10" s="9"/>
      <c r="E10" s="9"/>
      <c r="F10" s="9"/>
    </row>
    <row r="11" spans="1:6" x14ac:dyDescent="0.25">
      <c r="A11" s="10" t="s">
        <v>40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